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760" activeTab="0"/>
  </bookViews>
  <sheets>
    <sheet name="Stundennachweis" sheetId="1" r:id="rId1"/>
  </sheets>
  <definedNames>
    <definedName name="_1._Vorsitzender">'Stundennachweis'!$M$26</definedName>
    <definedName name="Abteilung">'Stundennachweis'!#REF!</definedName>
    <definedName name="Betrag_überwiesen_am">'Stundennachweis'!$M$30</definedName>
    <definedName name="_xlnm.Print_Area" localSheetId="0">'Stundennachweis'!$B$6:$N$35</definedName>
    <definedName name="DSB_Lizenz_Nr">'Stundennachweis'!$L$17</definedName>
    <definedName name="Euro_pro_Stunde">'Stundennachweis'!$L$23</definedName>
    <definedName name="Gesamt_km">'Stundennachweis'!$I$34</definedName>
    <definedName name="Gesamt_km_Summen">'Stundennachweis'!$I$13:$I$32</definedName>
    <definedName name="Gesamt_Monat_1">'Stundennachweis'!$I$34</definedName>
    <definedName name="Gesamt_Monat_2">'Stundennachweis'!#REF!</definedName>
    <definedName name="Gesamt_Monat_3">'Stundennachweis'!#REF!</definedName>
    <definedName name="Gesamtbetrag_EUR">'Stundennachweis'!$L$24</definedName>
    <definedName name="Gesamtstundenzahl">'Stundennachweis'!$L$22</definedName>
    <definedName name="Jahr">'Stundennachweis'!#REF!</definedName>
    <definedName name="Monat_1">'Stundennachweis'!#REF!</definedName>
    <definedName name="Monat_2">'Stundennachweis'!#REF!</definedName>
    <definedName name="Monat_3">'Stundennachweis'!#REF!</definedName>
    <definedName name="Name_Vorname">'Stundennachweis'!$L$11</definedName>
    <definedName name="PLZ_Wohnort">'Stundennachweis'!$L$15</definedName>
    <definedName name="Schatzmeister">'Stundennachweis'!$M$28</definedName>
    <definedName name="Straße_Hausnummer">'Stundennachweis'!$L$13</definedName>
    <definedName name="Summen_Monat_1">'Stundennachweis'!$I$13:$I$32</definedName>
    <definedName name="Summen_Monat_2">'Stundennachweis'!#REF!</definedName>
    <definedName name="Summen_Monat_3">'Stundennachweis'!#REF!</definedName>
  </definedNames>
  <calcPr fullCalcOnLoad="1"/>
</workbook>
</file>

<file path=xl/sharedStrings.xml><?xml version="1.0" encoding="utf-8"?>
<sst xmlns="http://schemas.openxmlformats.org/spreadsheetml/2006/main" count="30" uniqueCount="30">
  <si>
    <t>Abteilung</t>
  </si>
  <si>
    <t>Datum</t>
  </si>
  <si>
    <t>Name, Vorname</t>
  </si>
  <si>
    <t>Straße und Hausnummer</t>
  </si>
  <si>
    <t>Postleitzahl und Wohnort</t>
  </si>
  <si>
    <t>Betrag überwiesen am</t>
  </si>
  <si>
    <t>Jahr</t>
  </si>
  <si>
    <t>1. Vorsitzender:</t>
  </si>
  <si>
    <t>Schatzmeister:</t>
  </si>
  <si>
    <t>Gesamtbetrag in EUR</t>
  </si>
  <si>
    <t>[Eingabefeld]</t>
  </si>
  <si>
    <t>Eingaben in Markierten Feldern möglich! Ausgefülltes Formular per Email an:</t>
  </si>
  <si>
    <t>F A H R T K O S T E N A B R E C H N U N G</t>
  </si>
  <si>
    <t>Kilomter</t>
  </si>
  <si>
    <t>Hin</t>
  </si>
  <si>
    <t>Rück</t>
  </si>
  <si>
    <t>Gesamt-Kilometer</t>
  </si>
  <si>
    <t>Veranstaltungsort</t>
  </si>
  <si>
    <t>Mit der Übermittlung der Fahrkostenabrechnung erklärt der/die ÜbungsleiterIn die Richtigkeit der Angaben. Die übermittelte Fahrtkostenabrechnung bedarf keiner Unterschrift.</t>
  </si>
  <si>
    <t>Kontonummer</t>
  </si>
  <si>
    <t>Bankleitzahl</t>
  </si>
  <si>
    <t>Name der Bank</t>
  </si>
  <si>
    <t>Spiel / Training / Veranstaltung</t>
  </si>
  <si>
    <t>EUR / Kilometer</t>
  </si>
  <si>
    <t>Für nebenstehend aufgeführte Fahrten werden abgerechnet:</t>
  </si>
  <si>
    <t>Gesamtkilomter:</t>
  </si>
  <si>
    <r>
      <t xml:space="preserve">TV 1897 Dudenhofen e.V.
</t>
    </r>
    <r>
      <rPr>
        <sz val="10"/>
        <color indexed="8"/>
        <rFont val="Arial"/>
        <family val="2"/>
      </rPr>
      <t>Müller-Guttenbrunn-Straße 7
67373 Dudenhofen</t>
    </r>
  </si>
  <si>
    <t>Gesamtkilometer</t>
  </si>
  <si>
    <t>juergen.kratz@tv-dudenhofen.de</t>
  </si>
  <si>
    <t>Stand: 07/2017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</si>
</sst>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8"/>
      <name val="Courier New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Courier New"/>
      <family val="3"/>
    </font>
    <font>
      <sz val="14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9"/>
      <color theme="1"/>
      <name val="Arial"/>
      <family val="2"/>
    </font>
    <font>
      <b/>
      <sz val="10"/>
      <color theme="1"/>
      <name val="Courier New"/>
      <family val="3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Courier New"/>
      <family val="3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/>
      <protection locked="0"/>
    </xf>
    <xf numFmtId="49" fontId="48" fillId="10" borderId="11" xfId="0" applyNumberFormat="1" applyFont="1" applyFill="1" applyBorder="1" applyAlignment="1" applyProtection="1">
      <alignment horizontal="center" vertical="center"/>
      <protection locked="0"/>
    </xf>
    <xf numFmtId="4" fontId="49" fillId="0" borderId="12" xfId="0" applyNumberFormat="1" applyFont="1" applyBorder="1" applyAlignment="1" applyProtection="1">
      <alignment vertical="center"/>
      <protection locked="0"/>
    </xf>
    <xf numFmtId="14" fontId="48" fillId="0" borderId="10" xfId="0" applyNumberFormat="1" applyFont="1" applyBorder="1" applyAlignment="1" applyProtection="1">
      <alignment horizontal="left" vertical="center"/>
      <protection locked="0"/>
    </xf>
    <xf numFmtId="3" fontId="48" fillId="10" borderId="13" xfId="0" applyNumberFormat="1" applyFont="1" applyFill="1" applyBorder="1" applyAlignment="1" applyProtection="1">
      <alignment horizontal="center" vertical="center"/>
      <protection locked="0"/>
    </xf>
    <xf numFmtId="49" fontId="48" fillId="10" borderId="14" xfId="0" applyNumberFormat="1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10" borderId="13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3" fontId="48" fillId="34" borderId="13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3" fontId="54" fillId="0" borderId="12" xfId="0" applyNumberFormat="1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vertical="center"/>
      <protection/>
    </xf>
    <xf numFmtId="4" fontId="53" fillId="0" borderId="17" xfId="0" applyNumberFormat="1" applyFont="1" applyBorder="1" applyAlignment="1" applyProtection="1">
      <alignment vertical="center"/>
      <protection/>
    </xf>
    <xf numFmtId="0" fontId="53" fillId="0" borderId="18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19" xfId="0" applyFont="1" applyBorder="1" applyAlignment="1" applyProtection="1">
      <alignment vertical="center" wrapText="1"/>
      <protection/>
    </xf>
    <xf numFmtId="3" fontId="54" fillId="0" borderId="20" xfId="0" applyNumberFormat="1" applyFont="1" applyBorder="1" applyAlignment="1" applyProtection="1">
      <alignment vertical="center"/>
      <protection/>
    </xf>
    <xf numFmtId="0" fontId="55" fillId="0" borderId="21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top"/>
      <protection/>
    </xf>
    <xf numFmtId="0" fontId="54" fillId="0" borderId="18" xfId="0" applyFont="1" applyBorder="1" applyAlignment="1" applyProtection="1">
      <alignment horizontal="center" vertical="center"/>
      <protection/>
    </xf>
    <xf numFmtId="49" fontId="48" fillId="10" borderId="22" xfId="0" applyNumberFormat="1" applyFont="1" applyFill="1" applyBorder="1" applyAlignment="1" applyProtection="1">
      <alignment horizontal="center" vertical="center"/>
      <protection locked="0"/>
    </xf>
    <xf numFmtId="49" fontId="48" fillId="10" borderId="18" xfId="0" applyNumberFormat="1" applyFont="1" applyFill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29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4" fillId="0" borderId="34" xfId="0" applyFont="1" applyBorder="1" applyAlignment="1" applyProtection="1">
      <alignment horizontal="left" vertical="center"/>
      <protection/>
    </xf>
    <xf numFmtId="0" fontId="57" fillId="10" borderId="35" xfId="0" applyFont="1" applyFill="1" applyBorder="1" applyAlignment="1" applyProtection="1">
      <alignment horizontal="center" vertical="center"/>
      <protection locked="0"/>
    </xf>
    <xf numFmtId="0" fontId="57" fillId="10" borderId="34" xfId="0" applyFont="1" applyFill="1" applyBorder="1" applyAlignment="1" applyProtection="1">
      <alignment horizontal="center" vertical="center"/>
      <protection locked="0"/>
    </xf>
    <xf numFmtId="0" fontId="57" fillId="10" borderId="14" xfId="0" applyFont="1" applyFill="1" applyBorder="1" applyAlignment="1" applyProtection="1">
      <alignment horizontal="center" vertical="center"/>
      <protection locked="0"/>
    </xf>
    <xf numFmtId="49" fontId="48" fillId="10" borderId="35" xfId="0" applyNumberFormat="1" applyFont="1" applyFill="1" applyBorder="1" applyAlignment="1" applyProtection="1">
      <alignment horizontal="center" vertical="center"/>
      <protection locked="0"/>
    </xf>
    <xf numFmtId="49" fontId="48" fillId="10" borderId="14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3" fontId="57" fillId="10" borderId="35" xfId="0" applyNumberFormat="1" applyFont="1" applyFill="1" applyBorder="1" applyAlignment="1" applyProtection="1">
      <alignment horizontal="left" vertical="center"/>
      <protection locked="0"/>
    </xf>
    <xf numFmtId="0" fontId="57" fillId="10" borderId="14" xfId="0" applyFont="1" applyFill="1" applyBorder="1" applyAlignment="1" applyProtection="1">
      <alignment horizontal="left" vertical="center"/>
      <protection locked="0"/>
    </xf>
    <xf numFmtId="0" fontId="58" fillId="0" borderId="19" xfId="0" applyFont="1" applyBorder="1" applyAlignment="1" applyProtection="1">
      <alignment horizontal="left" vertical="center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30" xfId="0" applyFont="1" applyBorder="1" applyAlignment="1" applyProtection="1">
      <alignment horizontal="right" vertical="center"/>
      <protection/>
    </xf>
    <xf numFmtId="0" fontId="54" fillId="0" borderId="39" xfId="0" applyFont="1" applyBorder="1" applyAlignment="1" applyProtection="1">
      <alignment horizontal="right" vertical="center"/>
      <protection/>
    </xf>
    <xf numFmtId="0" fontId="57" fillId="10" borderId="35" xfId="0" applyFont="1" applyFill="1" applyBorder="1" applyAlignment="1" applyProtection="1">
      <alignment horizontal="left" vertical="center"/>
      <protection locked="0"/>
    </xf>
    <xf numFmtId="0" fontId="50" fillId="0" borderId="40" xfId="0" applyFont="1" applyBorder="1" applyAlignment="1" applyProtection="1">
      <alignment horizontal="center" vertical="center"/>
      <protection/>
    </xf>
    <xf numFmtId="49" fontId="48" fillId="0" borderId="41" xfId="0" applyNumberFormat="1" applyFont="1" applyFill="1" applyBorder="1" applyAlignment="1" applyProtection="1">
      <alignment horizontal="center" vertical="center"/>
      <protection/>
    </xf>
    <xf numFmtId="49" fontId="48" fillId="0" borderId="42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3" fontId="57" fillId="10" borderId="14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49" fontId="48" fillId="10" borderId="17" xfId="0" applyNumberFormat="1" applyFont="1" applyFill="1" applyBorder="1" applyAlignment="1" applyProtection="1">
      <alignment horizontal="center" vertical="center"/>
      <protection locked="0"/>
    </xf>
    <xf numFmtId="49" fontId="48" fillId="10" borderId="18" xfId="0" applyNumberFormat="1" applyFont="1" applyFill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70" workbookViewId="0" topLeftCell="A1">
      <selection activeCell="E13" sqref="E13:F13"/>
    </sheetView>
  </sheetViews>
  <sheetFormatPr defaultColWidth="0" defaultRowHeight="0" customHeight="1" zeroHeight="1"/>
  <cols>
    <col min="1" max="2" width="1.7109375" style="8" customWidth="1"/>
    <col min="3" max="3" width="15.7109375" style="8" customWidth="1"/>
    <col min="4" max="4" width="30.7109375" style="8" customWidth="1"/>
    <col min="5" max="5" width="35.57421875" style="8" customWidth="1"/>
    <col min="6" max="6" width="15.421875" style="8" customWidth="1"/>
    <col min="7" max="8" width="7.7109375" style="8" customWidth="1"/>
    <col min="9" max="9" width="10.7109375" style="8" customWidth="1"/>
    <col min="10" max="11" width="1.7109375" style="8" customWidth="1"/>
    <col min="12" max="12" width="18.7109375" style="8" customWidth="1"/>
    <col min="13" max="13" width="23.7109375" style="8" customWidth="1"/>
    <col min="14" max="15" width="1.7109375" style="8" customWidth="1"/>
    <col min="16" max="16" width="11.421875" style="8" hidden="1" customWidth="1"/>
    <col min="17" max="20" width="0" style="8" hidden="1" customWidth="1"/>
    <col min="21" max="21" width="11.421875" style="8" hidden="1" customWidth="1"/>
    <col min="22" max="23" width="0" style="8" hidden="1" customWidth="1"/>
    <col min="24" max="24" width="11.421875" style="8" hidden="1" customWidth="1"/>
    <col min="25" max="27" width="0" style="8" hidden="1" customWidth="1"/>
    <col min="28" max="28" width="11.421875" style="8" hidden="1" customWidth="1"/>
    <col min="29" max="29" width="0" style="8" hidden="1" customWidth="1"/>
    <col min="30" max="16384" width="11.421875" style="8" hidden="1" customWidth="1"/>
  </cols>
  <sheetData>
    <row r="1" spans="1:15" ht="9.75" customHeight="1">
      <c r="A1" s="4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15" ht="9.75" customHeight="1">
      <c r="A2" s="47"/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7"/>
    </row>
    <row r="3" spans="1:15" ht="19.5" customHeight="1">
      <c r="A3" s="47"/>
      <c r="B3" s="49"/>
      <c r="C3" s="9" t="s">
        <v>10</v>
      </c>
      <c r="D3" s="10"/>
      <c r="E3" s="11" t="s">
        <v>11</v>
      </c>
      <c r="G3" s="10"/>
      <c r="H3" s="86" t="s">
        <v>28</v>
      </c>
      <c r="J3" s="12"/>
      <c r="K3" s="12"/>
      <c r="L3" s="12"/>
      <c r="M3" s="13" t="s">
        <v>29</v>
      </c>
      <c r="N3" s="48"/>
      <c r="O3" s="47"/>
    </row>
    <row r="4" spans="1:15" ht="9.75" customHeight="1">
      <c r="A4" s="47"/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7"/>
    </row>
    <row r="5" spans="1:17" ht="9.7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4"/>
      <c r="Q5" s="14"/>
    </row>
    <row r="6" spans="1:15" ht="9.75" customHeight="1">
      <c r="A6" s="47"/>
      <c r="B6" s="44"/>
      <c r="C6" s="37"/>
      <c r="D6" s="37"/>
      <c r="E6" s="37"/>
      <c r="F6" s="37"/>
      <c r="G6" s="37"/>
      <c r="H6" s="37"/>
      <c r="I6" s="37"/>
      <c r="J6" s="35"/>
      <c r="K6" s="44"/>
      <c r="L6" s="37"/>
      <c r="M6" s="37"/>
      <c r="N6" s="35"/>
      <c r="O6" s="47"/>
    </row>
    <row r="7" spans="1:15" ht="24.75" customHeight="1">
      <c r="A7" s="47"/>
      <c r="B7" s="45"/>
      <c r="C7" s="28" t="s">
        <v>12</v>
      </c>
      <c r="D7" s="28"/>
      <c r="E7" s="28"/>
      <c r="F7" s="15" t="s">
        <v>0</v>
      </c>
      <c r="G7" s="51"/>
      <c r="H7" s="52"/>
      <c r="I7" s="53"/>
      <c r="J7" s="36"/>
      <c r="K7" s="45"/>
      <c r="L7" s="74"/>
      <c r="M7" s="58"/>
      <c r="N7" s="36"/>
      <c r="O7" s="47"/>
    </row>
    <row r="8" spans="1:15" ht="24.75" customHeight="1">
      <c r="A8" s="47"/>
      <c r="B8" s="45"/>
      <c r="C8" s="80" t="s">
        <v>26</v>
      </c>
      <c r="D8" s="81"/>
      <c r="E8" s="81"/>
      <c r="F8" s="78"/>
      <c r="G8" s="78"/>
      <c r="H8" s="78"/>
      <c r="I8" s="78"/>
      <c r="J8" s="36"/>
      <c r="K8" s="45"/>
      <c r="L8" s="50" t="s">
        <v>2</v>
      </c>
      <c r="M8" s="50"/>
      <c r="N8" s="36"/>
      <c r="O8" s="47"/>
    </row>
    <row r="9" spans="1:15" ht="24.75" customHeight="1">
      <c r="A9" s="47"/>
      <c r="B9" s="45"/>
      <c r="C9" s="81"/>
      <c r="D9" s="81"/>
      <c r="E9" s="81"/>
      <c r="F9" s="16" t="s">
        <v>6</v>
      </c>
      <c r="G9" s="51"/>
      <c r="H9" s="52"/>
      <c r="I9" s="53"/>
      <c r="J9" s="36"/>
      <c r="K9" s="45"/>
      <c r="L9" s="74"/>
      <c r="M9" s="58"/>
      <c r="N9" s="36"/>
      <c r="O9" s="47"/>
    </row>
    <row r="10" spans="1:15" ht="24.75" customHeight="1" thickBot="1">
      <c r="A10" s="47"/>
      <c r="B10" s="45"/>
      <c r="C10" s="82"/>
      <c r="D10" s="82"/>
      <c r="E10" s="82"/>
      <c r="F10" s="56"/>
      <c r="G10" s="56"/>
      <c r="H10" s="56"/>
      <c r="I10" s="56"/>
      <c r="J10" s="36"/>
      <c r="K10" s="45"/>
      <c r="L10" s="50" t="s">
        <v>3</v>
      </c>
      <c r="M10" s="50"/>
      <c r="N10" s="36"/>
      <c r="O10" s="47"/>
    </row>
    <row r="11" spans="1:15" ht="24.75" customHeight="1">
      <c r="A11" s="47"/>
      <c r="B11" s="45"/>
      <c r="C11" s="66" t="s">
        <v>1</v>
      </c>
      <c r="D11" s="42" t="s">
        <v>17</v>
      </c>
      <c r="E11" s="42" t="s">
        <v>22</v>
      </c>
      <c r="F11" s="42"/>
      <c r="G11" s="68" t="s">
        <v>13</v>
      </c>
      <c r="H11" s="69"/>
      <c r="I11" s="70" t="s">
        <v>16</v>
      </c>
      <c r="J11" s="35"/>
      <c r="K11" s="45"/>
      <c r="L11" s="74"/>
      <c r="M11" s="58"/>
      <c r="N11" s="36"/>
      <c r="O11" s="47"/>
    </row>
    <row r="12" spans="1:15" ht="19.5" customHeight="1">
      <c r="A12" s="47"/>
      <c r="B12" s="45"/>
      <c r="C12" s="67"/>
      <c r="D12" s="43"/>
      <c r="E12" s="43"/>
      <c r="F12" s="43"/>
      <c r="G12" s="29" t="s">
        <v>14</v>
      </c>
      <c r="H12" s="17" t="s">
        <v>15</v>
      </c>
      <c r="I12" s="71"/>
      <c r="J12" s="36"/>
      <c r="K12" s="45"/>
      <c r="L12" s="50" t="s">
        <v>4</v>
      </c>
      <c r="M12" s="50"/>
      <c r="N12" s="36"/>
      <c r="O12" s="47"/>
    </row>
    <row r="13" spans="1:15" ht="24.75" customHeight="1">
      <c r="A13" s="47"/>
      <c r="B13" s="45"/>
      <c r="C13" s="30"/>
      <c r="D13" s="31"/>
      <c r="E13" s="83"/>
      <c r="F13" s="84"/>
      <c r="G13" s="5"/>
      <c r="H13" s="5"/>
      <c r="I13" s="18">
        <f>G13+H13</f>
        <v>0</v>
      </c>
      <c r="J13" s="36"/>
      <c r="K13" s="45"/>
      <c r="L13" s="57"/>
      <c r="M13" s="58"/>
      <c r="N13" s="36"/>
      <c r="O13" s="47"/>
    </row>
    <row r="14" spans="1:15" ht="24.75" customHeight="1">
      <c r="A14" s="47"/>
      <c r="B14" s="45"/>
      <c r="C14" s="2"/>
      <c r="D14" s="6"/>
      <c r="E14" s="54"/>
      <c r="F14" s="55"/>
      <c r="G14" s="5"/>
      <c r="H14" s="5"/>
      <c r="I14" s="18">
        <f aca="true" t="shared" si="0" ref="I14:I32">G14+H14</f>
        <v>0</v>
      </c>
      <c r="J14" s="36"/>
      <c r="K14" s="45"/>
      <c r="L14" s="33" t="s">
        <v>19</v>
      </c>
      <c r="M14" s="19"/>
      <c r="N14" s="36"/>
      <c r="O14" s="47"/>
    </row>
    <row r="15" spans="1:15" ht="24.75" customHeight="1">
      <c r="A15" s="47"/>
      <c r="B15" s="45"/>
      <c r="C15" s="2"/>
      <c r="D15" s="6"/>
      <c r="E15" s="54"/>
      <c r="F15" s="55"/>
      <c r="G15" s="5"/>
      <c r="H15" s="5"/>
      <c r="I15" s="18">
        <f t="shared" si="0"/>
        <v>0</v>
      </c>
      <c r="J15" s="36"/>
      <c r="K15" s="45"/>
      <c r="L15" s="57"/>
      <c r="M15" s="58"/>
      <c r="N15" s="36"/>
      <c r="O15" s="47"/>
    </row>
    <row r="16" spans="1:15" ht="24.75" customHeight="1">
      <c r="A16" s="47"/>
      <c r="B16" s="45"/>
      <c r="C16" s="2"/>
      <c r="D16" s="6"/>
      <c r="E16" s="54"/>
      <c r="F16" s="55"/>
      <c r="G16" s="5"/>
      <c r="H16" s="5"/>
      <c r="I16" s="18">
        <f t="shared" si="0"/>
        <v>0</v>
      </c>
      <c r="J16" s="36"/>
      <c r="K16" s="45"/>
      <c r="L16" s="33" t="s">
        <v>20</v>
      </c>
      <c r="M16" s="19"/>
      <c r="N16" s="36"/>
      <c r="O16" s="47"/>
    </row>
    <row r="17" spans="1:15" ht="24.75" customHeight="1">
      <c r="A17" s="47"/>
      <c r="B17" s="45"/>
      <c r="C17" s="2"/>
      <c r="D17" s="6"/>
      <c r="E17" s="54"/>
      <c r="F17" s="55"/>
      <c r="G17" s="5"/>
      <c r="H17" s="5"/>
      <c r="I17" s="18">
        <f t="shared" si="0"/>
        <v>0</v>
      </c>
      <c r="J17" s="36"/>
      <c r="K17" s="45"/>
      <c r="L17" s="57"/>
      <c r="M17" s="79"/>
      <c r="N17" s="36"/>
      <c r="O17" s="47"/>
    </row>
    <row r="18" spans="1:15" ht="24.75" customHeight="1">
      <c r="A18" s="47"/>
      <c r="B18" s="45"/>
      <c r="C18" s="2"/>
      <c r="D18" s="6"/>
      <c r="E18" s="54"/>
      <c r="F18" s="55"/>
      <c r="G18" s="5"/>
      <c r="H18" s="5"/>
      <c r="I18" s="18">
        <f t="shared" si="0"/>
        <v>0</v>
      </c>
      <c r="J18" s="36"/>
      <c r="K18" s="45"/>
      <c r="L18" s="33" t="s">
        <v>21</v>
      </c>
      <c r="M18" s="19"/>
      <c r="N18" s="36"/>
      <c r="O18" s="47"/>
    </row>
    <row r="19" spans="1:15" ht="24.75" customHeight="1">
      <c r="A19" s="47"/>
      <c r="B19" s="45"/>
      <c r="C19" s="2"/>
      <c r="D19" s="6"/>
      <c r="E19" s="54"/>
      <c r="F19" s="55"/>
      <c r="G19" s="5"/>
      <c r="H19" s="5"/>
      <c r="I19" s="18">
        <f t="shared" si="0"/>
        <v>0</v>
      </c>
      <c r="J19" s="36"/>
      <c r="K19" s="45"/>
      <c r="L19" s="59"/>
      <c r="M19" s="59"/>
      <c r="N19" s="36"/>
      <c r="O19" s="47"/>
    </row>
    <row r="20" spans="1:15" ht="24.75" customHeight="1">
      <c r="A20" s="47"/>
      <c r="B20" s="45"/>
      <c r="C20" s="2"/>
      <c r="D20" s="6"/>
      <c r="E20" s="54"/>
      <c r="F20" s="55"/>
      <c r="G20" s="5"/>
      <c r="H20" s="5"/>
      <c r="I20" s="18">
        <f t="shared" si="0"/>
        <v>0</v>
      </c>
      <c r="J20" s="36"/>
      <c r="K20" s="45"/>
      <c r="L20" s="38" t="s">
        <v>24</v>
      </c>
      <c r="M20" s="39"/>
      <c r="N20" s="36"/>
      <c r="O20" s="47"/>
    </row>
    <row r="21" spans="1:15" ht="24.75" customHeight="1">
      <c r="A21" s="47"/>
      <c r="B21" s="45"/>
      <c r="C21" s="2"/>
      <c r="D21" s="6"/>
      <c r="E21" s="54"/>
      <c r="F21" s="55"/>
      <c r="G21" s="5"/>
      <c r="H21" s="5"/>
      <c r="I21" s="18">
        <f t="shared" si="0"/>
        <v>0</v>
      </c>
      <c r="J21" s="36"/>
      <c r="K21" s="45"/>
      <c r="L21" s="40"/>
      <c r="M21" s="41"/>
      <c r="N21" s="36"/>
      <c r="O21" s="47"/>
    </row>
    <row r="22" spans="1:15" ht="24.75" customHeight="1">
      <c r="A22" s="47"/>
      <c r="B22" s="45"/>
      <c r="C22" s="2"/>
      <c r="D22" s="6"/>
      <c r="E22" s="54"/>
      <c r="F22" s="55"/>
      <c r="G22" s="5"/>
      <c r="H22" s="5"/>
      <c r="I22" s="18">
        <f t="shared" si="0"/>
        <v>0</v>
      </c>
      <c r="J22" s="36"/>
      <c r="K22" s="45"/>
      <c r="L22" s="20">
        <f>Gesamt_km</f>
        <v>0</v>
      </c>
      <c r="M22" s="21" t="s">
        <v>27</v>
      </c>
      <c r="N22" s="36"/>
      <c r="O22" s="47"/>
    </row>
    <row r="23" spans="1:15" ht="24.75" customHeight="1">
      <c r="A23" s="47"/>
      <c r="B23" s="45"/>
      <c r="C23" s="2"/>
      <c r="D23" s="6"/>
      <c r="E23" s="54"/>
      <c r="F23" s="55"/>
      <c r="G23" s="5"/>
      <c r="H23" s="5"/>
      <c r="I23" s="18">
        <f t="shared" si="0"/>
        <v>0</v>
      </c>
      <c r="J23" s="36"/>
      <c r="K23" s="45"/>
      <c r="L23" s="3"/>
      <c r="M23" s="21" t="s">
        <v>23</v>
      </c>
      <c r="N23" s="36"/>
      <c r="O23" s="47"/>
    </row>
    <row r="24" spans="1:15" ht="24.75" customHeight="1">
      <c r="A24" s="47"/>
      <c r="B24" s="45"/>
      <c r="C24" s="2"/>
      <c r="D24" s="6"/>
      <c r="E24" s="54"/>
      <c r="F24" s="55"/>
      <c r="G24" s="5"/>
      <c r="H24" s="5"/>
      <c r="I24" s="18">
        <f t="shared" si="0"/>
        <v>0</v>
      </c>
      <c r="J24" s="36"/>
      <c r="K24" s="45"/>
      <c r="L24" s="22">
        <f>Gesamtstundenzahl*Euro_pro_Stunde</f>
        <v>0</v>
      </c>
      <c r="M24" s="23" t="s">
        <v>9</v>
      </c>
      <c r="N24" s="36"/>
      <c r="O24" s="47"/>
    </row>
    <row r="25" spans="1:15" ht="24.75" customHeight="1">
      <c r="A25" s="47"/>
      <c r="B25" s="45"/>
      <c r="C25" s="2"/>
      <c r="D25" s="6"/>
      <c r="E25" s="54"/>
      <c r="F25" s="55"/>
      <c r="G25" s="5"/>
      <c r="H25" s="5"/>
      <c r="I25" s="18">
        <f t="shared" si="0"/>
        <v>0</v>
      </c>
      <c r="J25" s="36"/>
      <c r="K25" s="45"/>
      <c r="L25" s="34"/>
      <c r="M25" s="34"/>
      <c r="N25" s="36"/>
      <c r="O25" s="47"/>
    </row>
    <row r="26" spans="1:15" ht="24.75" customHeight="1">
      <c r="A26" s="47"/>
      <c r="B26" s="45"/>
      <c r="C26" s="2"/>
      <c r="D26" s="6"/>
      <c r="E26" s="54"/>
      <c r="F26" s="55"/>
      <c r="G26" s="5"/>
      <c r="H26" s="5"/>
      <c r="I26" s="18">
        <f t="shared" si="0"/>
        <v>0</v>
      </c>
      <c r="J26" s="36"/>
      <c r="K26" s="45"/>
      <c r="L26" s="24" t="s">
        <v>7</v>
      </c>
      <c r="M26" s="1"/>
      <c r="N26" s="36"/>
      <c r="O26" s="47"/>
    </row>
    <row r="27" spans="1:15" ht="24.75" customHeight="1">
      <c r="A27" s="47"/>
      <c r="B27" s="45"/>
      <c r="C27" s="2"/>
      <c r="D27" s="6"/>
      <c r="E27" s="54"/>
      <c r="F27" s="55"/>
      <c r="G27" s="5"/>
      <c r="H27" s="5"/>
      <c r="I27" s="18">
        <f t="shared" si="0"/>
        <v>0</v>
      </c>
      <c r="J27" s="36"/>
      <c r="K27" s="45"/>
      <c r="L27" s="24"/>
      <c r="N27" s="36"/>
      <c r="O27" s="47"/>
    </row>
    <row r="28" spans="1:15" ht="24.75" customHeight="1">
      <c r="A28" s="47"/>
      <c r="B28" s="45"/>
      <c r="C28" s="2"/>
      <c r="D28" s="6"/>
      <c r="E28" s="54"/>
      <c r="F28" s="55"/>
      <c r="G28" s="5"/>
      <c r="H28" s="5"/>
      <c r="I28" s="18">
        <f t="shared" si="0"/>
        <v>0</v>
      </c>
      <c r="J28" s="36"/>
      <c r="K28" s="45"/>
      <c r="L28" s="24" t="s">
        <v>8</v>
      </c>
      <c r="M28" s="1"/>
      <c r="N28" s="36"/>
      <c r="O28" s="47"/>
    </row>
    <row r="29" spans="1:15" ht="24.75" customHeight="1">
      <c r="A29" s="47"/>
      <c r="B29" s="45"/>
      <c r="C29" s="2"/>
      <c r="D29" s="6"/>
      <c r="E29" s="54"/>
      <c r="F29" s="55"/>
      <c r="G29" s="5"/>
      <c r="H29" s="5"/>
      <c r="I29" s="18">
        <f t="shared" si="0"/>
        <v>0</v>
      </c>
      <c r="J29" s="36"/>
      <c r="K29" s="45"/>
      <c r="L29" s="24"/>
      <c r="N29" s="36"/>
      <c r="O29" s="47"/>
    </row>
    <row r="30" spans="1:15" ht="24.75" customHeight="1">
      <c r="A30" s="47"/>
      <c r="B30" s="45"/>
      <c r="C30" s="2"/>
      <c r="D30" s="6"/>
      <c r="E30" s="54"/>
      <c r="F30" s="55"/>
      <c r="G30" s="5"/>
      <c r="H30" s="5"/>
      <c r="I30" s="18">
        <f t="shared" si="0"/>
        <v>0</v>
      </c>
      <c r="J30" s="36"/>
      <c r="K30" s="45"/>
      <c r="L30" s="24" t="s">
        <v>5</v>
      </c>
      <c r="M30" s="4"/>
      <c r="N30" s="36"/>
      <c r="O30" s="47"/>
    </row>
    <row r="31" spans="1:15" ht="24.75" customHeight="1">
      <c r="A31" s="47"/>
      <c r="B31" s="45"/>
      <c r="C31" s="2"/>
      <c r="D31" s="6"/>
      <c r="E31" s="54"/>
      <c r="F31" s="55"/>
      <c r="G31" s="5"/>
      <c r="H31" s="5"/>
      <c r="I31" s="18">
        <f t="shared" si="0"/>
        <v>0</v>
      </c>
      <c r="J31" s="36"/>
      <c r="K31" s="45"/>
      <c r="M31" s="25"/>
      <c r="N31" s="36"/>
      <c r="O31" s="47"/>
    </row>
    <row r="32" spans="1:15" ht="24.75" customHeight="1">
      <c r="A32" s="47"/>
      <c r="B32" s="45"/>
      <c r="C32" s="2"/>
      <c r="D32" s="6"/>
      <c r="E32" s="54"/>
      <c r="F32" s="55"/>
      <c r="G32" s="5"/>
      <c r="H32" s="5"/>
      <c r="I32" s="18">
        <f t="shared" si="0"/>
        <v>0</v>
      </c>
      <c r="J32" s="36"/>
      <c r="K32" s="45"/>
      <c r="L32" s="60" t="s">
        <v>18</v>
      </c>
      <c r="M32" s="61"/>
      <c r="N32" s="36"/>
      <c r="O32" s="47"/>
    </row>
    <row r="33" spans="1:15" ht="9.75" customHeight="1" thickBot="1">
      <c r="A33" s="47"/>
      <c r="B33" s="45"/>
      <c r="C33" s="76"/>
      <c r="D33" s="77"/>
      <c r="E33" s="77"/>
      <c r="F33" s="77"/>
      <c r="G33" s="77"/>
      <c r="H33" s="77"/>
      <c r="I33" s="77"/>
      <c r="J33" s="75"/>
      <c r="K33" s="45"/>
      <c r="L33" s="62"/>
      <c r="M33" s="63"/>
      <c r="N33" s="36"/>
      <c r="O33" s="47"/>
    </row>
    <row r="34" spans="1:15" ht="24.75" customHeight="1">
      <c r="A34" s="47"/>
      <c r="B34" s="45"/>
      <c r="C34" s="72" t="s">
        <v>25</v>
      </c>
      <c r="D34" s="72"/>
      <c r="E34" s="72"/>
      <c r="F34" s="72"/>
      <c r="G34" s="72"/>
      <c r="H34" s="73"/>
      <c r="I34" s="26">
        <f>SUM(Gesamt_km_Summen)</f>
        <v>0</v>
      </c>
      <c r="J34" s="32"/>
      <c r="K34" s="45"/>
      <c r="L34" s="64"/>
      <c r="M34" s="65"/>
      <c r="N34" s="36"/>
      <c r="O34" s="47"/>
    </row>
    <row r="35" spans="1:15" ht="9.75" customHeight="1" thickBot="1">
      <c r="A35" s="47"/>
      <c r="B35" s="46"/>
      <c r="C35" s="85"/>
      <c r="D35" s="85"/>
      <c r="E35" s="85"/>
      <c r="F35" s="85"/>
      <c r="G35" s="85"/>
      <c r="H35" s="85"/>
      <c r="I35" s="85"/>
      <c r="J35" s="75"/>
      <c r="K35" s="46"/>
      <c r="L35" s="27"/>
      <c r="M35" s="27"/>
      <c r="N35" s="75"/>
      <c r="O35" s="47"/>
    </row>
    <row r="36" spans="1:17" ht="9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4"/>
      <c r="Q36" s="14"/>
    </row>
    <row r="37" ht="19.5" customHeight="1" hidden="1"/>
    <row r="38" ht="19.5" customHeight="1" hidden="1"/>
    <row r="39" ht="19.5" customHeight="1" hidden="1"/>
    <row r="40" ht="19.5" customHeight="1" hidden="1"/>
  </sheetData>
  <sheetProtection password="C92E" sheet="1"/>
  <mergeCells count="61">
    <mergeCell ref="C35:J35"/>
    <mergeCell ref="E30:F30"/>
    <mergeCell ref="E32:F32"/>
    <mergeCell ref="E31:F31"/>
    <mergeCell ref="E22:F22"/>
    <mergeCell ref="E18:F18"/>
    <mergeCell ref="L7:M7"/>
    <mergeCell ref="L17:M17"/>
    <mergeCell ref="C8:E10"/>
    <mergeCell ref="L8:M8"/>
    <mergeCell ref="L9:M9"/>
    <mergeCell ref="E20:F20"/>
    <mergeCell ref="E13:F13"/>
    <mergeCell ref="J11:J33"/>
    <mergeCell ref="L10:M10"/>
    <mergeCell ref="E23:F23"/>
    <mergeCell ref="E24:F24"/>
    <mergeCell ref="E25:F25"/>
    <mergeCell ref="E26:F26"/>
    <mergeCell ref="E19:F19"/>
    <mergeCell ref="E21:F21"/>
    <mergeCell ref="E29:F29"/>
    <mergeCell ref="B5:N5"/>
    <mergeCell ref="L11:M11"/>
    <mergeCell ref="N6:N35"/>
    <mergeCell ref="C33:I33"/>
    <mergeCell ref="E11:F12"/>
    <mergeCell ref="E15:F15"/>
    <mergeCell ref="E16:F16"/>
    <mergeCell ref="G7:I7"/>
    <mergeCell ref="F8:I8"/>
    <mergeCell ref="B36:N36"/>
    <mergeCell ref="L13:M13"/>
    <mergeCell ref="L15:M15"/>
    <mergeCell ref="B6:B35"/>
    <mergeCell ref="L19:M19"/>
    <mergeCell ref="L32:M34"/>
    <mergeCell ref="C11:C12"/>
    <mergeCell ref="G11:H11"/>
    <mergeCell ref="I11:I12"/>
    <mergeCell ref="E14:F14"/>
    <mergeCell ref="A1:A36"/>
    <mergeCell ref="O1:O36"/>
    <mergeCell ref="N2:N4"/>
    <mergeCell ref="B2:B4"/>
    <mergeCell ref="C2:M2"/>
    <mergeCell ref="C4:M4"/>
    <mergeCell ref="L12:M12"/>
    <mergeCell ref="G9:I9"/>
    <mergeCell ref="E17:F17"/>
    <mergeCell ref="F10:I10"/>
    <mergeCell ref="L25:M25"/>
    <mergeCell ref="J6:J10"/>
    <mergeCell ref="L6:M6"/>
    <mergeCell ref="L20:M21"/>
    <mergeCell ref="D11:D12"/>
    <mergeCell ref="K6:K35"/>
    <mergeCell ref="C6:I6"/>
    <mergeCell ref="C34:H34"/>
    <mergeCell ref="E27:F27"/>
    <mergeCell ref="E28:F28"/>
  </mergeCells>
  <printOptions/>
  <pageMargins left="0.3937007874015748" right="0.4724409448818898" top="0.4114583333333333" bottom="0.2755905511811024" header="0.31496062992125984" footer="0.31496062992125984"/>
  <pageSetup blackAndWhite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moritz</cp:lastModifiedBy>
  <cp:lastPrinted>2012-07-15T11:15:30Z</cp:lastPrinted>
  <dcterms:created xsi:type="dcterms:W3CDTF">2012-06-20T15:03:37Z</dcterms:created>
  <dcterms:modified xsi:type="dcterms:W3CDTF">2017-07-02T15:49:15Z</dcterms:modified>
  <cp:category/>
  <cp:version/>
  <cp:contentType/>
  <cp:contentStatus/>
</cp:coreProperties>
</file>